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8 " sheetId="1" r:id="rId1"/>
  </sheets>
  <definedNames>
    <definedName name="_xlnm.Print_Titles" localSheetId="0">'додаток 8 '!$8:$9</definedName>
    <definedName name="_xlnm.Print_Area" localSheetId="0">'додаток 8 '!$A$1:$F$18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6" authorId="0">
      <text>
        <r>
          <rPr>
            <b/>
            <sz val="8"/>
            <rFont val="Tahoma"/>
            <family val="2"/>
          </rPr>
          <t>ALeh: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<sst xmlns="http://schemas.openxmlformats.org/spreadsheetml/2006/main" count="25" uniqueCount="24">
  <si>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Разом</t>
  </si>
  <si>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</si>
  <si>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</si>
  <si>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</si>
  <si>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</si>
  <si>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</si>
  <si>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</si>
  <si>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</si>
  <si>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</si>
  <si>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</si>
  <si>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</si>
  <si>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</si>
  <si>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</si>
  <si>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</si>
  <si>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</si>
  <si>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</si>
  <si>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в т.ч. бюджет розвитку</t>
  </si>
  <si>
    <t>Всього</t>
  </si>
  <si>
    <t>208400 </t>
  </si>
  <si>
    <t>М.М.Драганчук</t>
  </si>
  <si>
    <t>Додаток  7</t>
  </si>
  <si>
    <t>Зміни до фінансування обласного бюджету на 2016 рік</t>
  </si>
  <si>
    <t>"Про внесення змін до обласного бюджету на 2016 рік"</t>
  </si>
  <si>
    <t>від 12.01.2016 року  №67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</si>
</sst>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</numFmts>
  <fonts count="5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53" applyFont="1" applyFill="1" applyBorder="1" applyAlignment="1" applyProtection="1">
      <alignment vertical="center" wrapText="1"/>
      <protection/>
    </xf>
    <xf numFmtId="18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49" fontId="12" fillId="35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12" fillId="0" borderId="10" xfId="0" applyNumberFormat="1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14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180975</xdr:rowOff>
    </xdr:from>
    <xdr:to>
      <xdr:col>6</xdr:col>
      <xdr:colOff>0</xdr:colOff>
      <xdr:row>6</xdr:row>
      <xdr:rowOff>180975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028825"/>
          <a:ext cx="6315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Zeros="0" tabSelected="1" view="pageBreakPreview" zoomScaleNormal="80" zoomScaleSheetLayoutView="100" zoomScalePageLayoutView="0" workbookViewId="0" topLeftCell="A1">
      <selection activeCell="D5" sqref="D5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8.83203125" style="3" customWidth="1"/>
    <col min="4" max="4" width="19.83203125" style="5" customWidth="1"/>
    <col min="5" max="5" width="19.5" style="5" customWidth="1"/>
    <col min="6" max="6" width="20.33203125" style="4" customWidth="1"/>
    <col min="7" max="16384" width="9.33203125" style="4" customWidth="1"/>
  </cols>
  <sheetData>
    <row r="1" spans="4:6" ht="16.5" customHeight="1">
      <c r="D1" s="37" t="s">
        <v>20</v>
      </c>
      <c r="E1" s="25"/>
      <c r="F1" s="26"/>
    </row>
    <row r="2" spans="4:6" ht="12.75">
      <c r="D2" s="27" t="s">
        <v>12</v>
      </c>
      <c r="E2" s="26"/>
      <c r="F2" s="26"/>
    </row>
    <row r="3" spans="4:6" ht="12.75">
      <c r="D3" s="28" t="s">
        <v>22</v>
      </c>
      <c r="E3" s="26"/>
      <c r="F3" s="26"/>
    </row>
    <row r="4" spans="4:6" ht="12.75">
      <c r="D4" s="27" t="s">
        <v>23</v>
      </c>
      <c r="E4" s="26"/>
      <c r="F4" s="26"/>
    </row>
    <row r="5" spans="4:6" ht="60" customHeight="1">
      <c r="D5" s="1"/>
      <c r="E5" s="1"/>
      <c r="F5" s="1"/>
    </row>
    <row r="6" spans="1:6" ht="30.75" customHeight="1">
      <c r="A6" s="40" t="s">
        <v>21</v>
      </c>
      <c r="B6" s="40"/>
      <c r="C6" s="40"/>
      <c r="D6" s="40"/>
      <c r="E6" s="40"/>
      <c r="F6" s="40"/>
    </row>
    <row r="7" ht="14.25">
      <c r="F7" s="15" t="s">
        <v>10</v>
      </c>
    </row>
    <row r="8" spans="1:6" ht="39" customHeight="1">
      <c r="A8" s="41" t="s">
        <v>8</v>
      </c>
      <c r="B8" s="42" t="s">
        <v>15</v>
      </c>
      <c r="C8" s="43" t="s">
        <v>17</v>
      </c>
      <c r="D8" s="39" t="s">
        <v>2</v>
      </c>
      <c r="E8" s="43" t="s">
        <v>9</v>
      </c>
      <c r="F8" s="43"/>
    </row>
    <row r="9" spans="1:6" ht="54" customHeight="1">
      <c r="A9" s="41"/>
      <c r="B9" s="42"/>
      <c r="C9" s="43"/>
      <c r="D9" s="39"/>
      <c r="E9" s="17" t="s">
        <v>0</v>
      </c>
      <c r="F9" s="16" t="s">
        <v>16</v>
      </c>
    </row>
    <row r="10" spans="1:7" s="7" customFormat="1" ht="22.5" customHeight="1">
      <c r="A10" s="21" t="s">
        <v>3</v>
      </c>
      <c r="B10" s="19" t="s">
        <v>5</v>
      </c>
      <c r="C10" s="32">
        <f aca="true" t="shared" si="0" ref="C10:C15">D10+E10</f>
        <v>0</v>
      </c>
      <c r="D10" s="32">
        <f>D11</f>
        <v>2328600</v>
      </c>
      <c r="E10" s="32">
        <f>E11</f>
        <v>-2328600</v>
      </c>
      <c r="F10" s="32">
        <f>F11</f>
        <v>-2328600</v>
      </c>
      <c r="G10" s="6"/>
    </row>
    <row r="11" spans="1:7" s="9" customFormat="1" ht="85.5" customHeight="1">
      <c r="A11" s="22" t="s">
        <v>18</v>
      </c>
      <c r="B11" s="29" t="s">
        <v>14</v>
      </c>
      <c r="C11" s="33">
        <f t="shared" si="0"/>
        <v>0</v>
      </c>
      <c r="D11" s="34">
        <v>2328600</v>
      </c>
      <c r="E11" s="34">
        <v>-2328600</v>
      </c>
      <c r="F11" s="34">
        <v>-2328600</v>
      </c>
      <c r="G11" s="8"/>
    </row>
    <row r="12" spans="1:7" ht="33">
      <c r="A12" s="22"/>
      <c r="B12" s="23" t="s">
        <v>6</v>
      </c>
      <c r="C12" s="31">
        <f t="shared" si="0"/>
        <v>0</v>
      </c>
      <c r="D12" s="30">
        <f>D10</f>
        <v>2328600</v>
      </c>
      <c r="E12" s="31">
        <f>E10</f>
        <v>-2328600</v>
      </c>
      <c r="F12" s="31">
        <f>F10</f>
        <v>-2328600</v>
      </c>
      <c r="G12" s="8"/>
    </row>
    <row r="13" spans="1:9" ht="34.5" customHeight="1">
      <c r="A13" s="21" t="s">
        <v>4</v>
      </c>
      <c r="B13" s="19" t="s">
        <v>11</v>
      </c>
      <c r="C13" s="35">
        <f t="shared" si="0"/>
        <v>0</v>
      </c>
      <c r="D13" s="32">
        <f>D14</f>
        <v>2328600</v>
      </c>
      <c r="E13" s="32">
        <f>E14</f>
        <v>-2328600</v>
      </c>
      <c r="F13" s="32">
        <f>F14</f>
        <v>-2328600</v>
      </c>
      <c r="G13" s="8"/>
      <c r="I13" s="9"/>
    </row>
    <row r="14" spans="1:7" ht="83.25" customHeight="1">
      <c r="A14" s="22" t="s">
        <v>13</v>
      </c>
      <c r="B14" s="36" t="s">
        <v>14</v>
      </c>
      <c r="C14" s="33">
        <f t="shared" si="0"/>
        <v>0</v>
      </c>
      <c r="D14" s="34">
        <f>D11</f>
        <v>2328600</v>
      </c>
      <c r="E14" s="34">
        <f>E11</f>
        <v>-2328600</v>
      </c>
      <c r="F14" s="34">
        <f>F11</f>
        <v>-2328600</v>
      </c>
      <c r="G14" s="8"/>
    </row>
    <row r="15" spans="1:7" ht="41.25" customHeight="1">
      <c r="A15" s="18"/>
      <c r="B15" s="24" t="s">
        <v>7</v>
      </c>
      <c r="C15" s="33">
        <f t="shared" si="0"/>
        <v>0</v>
      </c>
      <c r="D15" s="31">
        <f>D13</f>
        <v>2328600</v>
      </c>
      <c r="E15" s="31">
        <f>E13</f>
        <v>-2328600</v>
      </c>
      <c r="F15" s="31">
        <f>F13</f>
        <v>-2328600</v>
      </c>
      <c r="G15" s="8"/>
    </row>
    <row r="16" ht="91.5" customHeight="1">
      <c r="A16" s="3"/>
    </row>
    <row r="17" spans="1:6" ht="81" customHeight="1">
      <c r="A17" s="3"/>
      <c r="D17" s="10"/>
      <c r="E17" s="10"/>
      <c r="F17" s="11"/>
    </row>
    <row r="18" spans="1:8" ht="31.5" customHeight="1">
      <c r="A18" s="44" t="s">
        <v>1</v>
      </c>
      <c r="B18" s="44"/>
      <c r="C18" s="44"/>
      <c r="D18" s="20"/>
      <c r="E18" s="38" t="s">
        <v>19</v>
      </c>
      <c r="F18" s="38"/>
      <c r="G18" s="20"/>
      <c r="H18" s="20"/>
    </row>
    <row r="19" spans="1:6" ht="15.75">
      <c r="A19" s="3"/>
      <c r="D19" s="10"/>
      <c r="E19" s="10"/>
      <c r="F19" s="11"/>
    </row>
    <row r="20" spans="1:4" ht="15">
      <c r="A20" s="3"/>
      <c r="B20" s="12"/>
      <c r="C20" s="12"/>
      <c r="D20" s="13"/>
    </row>
    <row r="21" spans="1:4" ht="15">
      <c r="A21" s="3"/>
      <c r="B21" s="12"/>
      <c r="C21" s="12"/>
      <c r="D21" s="13"/>
    </row>
    <row r="22" spans="1:4" ht="15">
      <c r="A22" s="3"/>
      <c r="B22" s="12"/>
      <c r="C22" s="12"/>
      <c r="D22" s="13"/>
    </row>
    <row r="23" spans="1:4" ht="15">
      <c r="A23" s="3"/>
      <c r="B23" s="12"/>
      <c r="C23" s="12"/>
      <c r="D23" s="13"/>
    </row>
    <row r="24" spans="1:4" ht="15">
      <c r="A24" s="3"/>
      <c r="B24" s="12"/>
      <c r="C24" s="12"/>
      <c r="D24" s="13"/>
    </row>
    <row r="25" ht="12.75">
      <c r="A25" s="3"/>
    </row>
    <row r="26" spans="1:5" ht="12.75">
      <c r="A26" s="3"/>
      <c r="D26" s="13"/>
      <c r="E26" s="13"/>
    </row>
    <row r="27" spans="1:4" ht="12.75">
      <c r="A27" s="3"/>
      <c r="D27" s="14"/>
    </row>
    <row r="28" ht="12.75">
      <c r="A28" s="3"/>
    </row>
    <row r="29" spans="1:5" ht="12.75">
      <c r="A29" s="3"/>
      <c r="E29" s="13"/>
    </row>
    <row r="33" ht="12.75">
      <c r="D33" s="13"/>
    </row>
  </sheetData>
  <sheetProtection/>
  <mergeCells count="8">
    <mergeCell ref="E18:F18"/>
    <mergeCell ref="D8:D9"/>
    <mergeCell ref="A6:F6"/>
    <mergeCell ref="A8:A9"/>
    <mergeCell ref="B8:B9"/>
    <mergeCell ref="E8:F8"/>
    <mergeCell ref="C8:C9"/>
    <mergeCell ref="A18:C18"/>
  </mergeCells>
  <printOptions horizontalCentered="1"/>
  <pageMargins left="0.44" right="0.5905511811023623" top="0.5905511811023623" bottom="0.5905511811023623" header="0.2362204724409449" footer="0.1968503937007874"/>
  <pageSetup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2015-09-11T13:28:28Z</cp:lastPrinted>
  <dcterms:created xsi:type="dcterms:W3CDTF">2001-12-29T15:32:18Z</dcterms:created>
  <dcterms:modified xsi:type="dcterms:W3CDTF">2016-01-15T07:35:38Z</dcterms:modified>
  <cp:category/>
  <cp:version/>
  <cp:contentType/>
  <cp:contentStatus/>
</cp:coreProperties>
</file>